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hernandez\2023\Informacion financiera 2023\4to trimestre 2023\"/>
    </mc:Choice>
  </mc:AlternateContent>
  <xr:revisionPtr revIDLastSave="0" documentId="13_ncr:1_{7E8A7258-1C83-48C5-A2C6-FB518B4AAB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<sst xmlns="http://schemas.openxmlformats.org/spreadsheetml/2006/main" count="42" uniqueCount="42">
  <si>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</si>
  <si>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</si>
  <si>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</si>
  <si>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</si>
  <si>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</si>
  <si>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</si>
  <si>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</si>
  <si>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</si>
  <si>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</si>
  <si>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</si>
  <si>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</si>
  <si>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</si>
  <si>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</si>
  <si>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</si>
  <si>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</si>
  <si>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</si>
  <si>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</si>
  <si>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</si>
  <si>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</si>
  <si>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</si>
  <si>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</si>
  <si>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</si>
  <si>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</si>
  <si>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</si>
  <si>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</si>
  <si>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</si>
  <si>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</si>
  <si>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</si>
  <si>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</si>
  <si>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</si>
  <si>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</si>
  <si>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</si>
  <si>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</si>
  <si>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</si>
  <si>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</si>
  <si>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</si>
  <si>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</si>
  <si>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</si>
  <si>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</si>
  <si>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</si>
  <si>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</si>
  <si>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de León
Gasto por Categoría Programática
Del 01 de enero de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</si>
</sst>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9" fillId="0" borderId="15" xfId="0" applyNumberFormat="1" applyFont="1" applyBorder="1" applyAlignment="1">
      <alignment horizontal="right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B10" sqref="B10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25" t="s">
        <v>41</v>
      </c>
      <c r="B1" s="26"/>
      <c r="C1" s="26"/>
      <c r="D1" s="26"/>
      <c r="E1" s="26"/>
      <c r="F1" s="26"/>
      <c r="G1" s="27"/>
    </row>
    <row r="2" spans="1:7" ht="14.4" customHeight="1" x14ac:dyDescent="0.2">
      <c r="A2" s="13"/>
      <c r="B2" s="22" t="s">
        <v>0</v>
      </c>
      <c r="C2" s="23"/>
      <c r="D2" s="23"/>
      <c r="E2" s="23"/>
      <c r="F2" s="24"/>
      <c r="G2" s="20" t="s">
        <v>7</v>
      </c>
    </row>
    <row r="3" spans="1:7" ht="20.399999999999999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1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28">
        <f t="shared" ref="B6:G6" si="0">SUM(B7,B10,B19,B23,B26,B31)</f>
        <v>2780469189.5599999</v>
      </c>
      <c r="C6" s="28">
        <f t="shared" si="0"/>
        <v>3137152483.8599992</v>
      </c>
      <c r="D6" s="28">
        <f t="shared" si="0"/>
        <v>5917621673.4199991</v>
      </c>
      <c r="E6" s="28">
        <f t="shared" si="0"/>
        <v>3202949465.0799994</v>
      </c>
      <c r="F6" s="28">
        <f t="shared" si="0"/>
        <v>3031368306.0700002</v>
      </c>
      <c r="G6" s="28">
        <f t="shared" si="0"/>
        <v>2714672208.3399997</v>
      </c>
    </row>
    <row r="7" spans="1:7" x14ac:dyDescent="0.2">
      <c r="A7" s="18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19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19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">
      <c r="A10" s="18" t="s">
        <v>14</v>
      </c>
      <c r="B10" s="10">
        <v>2780469189.5599999</v>
      </c>
      <c r="C10" s="10">
        <v>3137152483.8599992</v>
      </c>
      <c r="D10" s="10">
        <v>5917621673.4199991</v>
      </c>
      <c r="E10" s="10">
        <v>3202949465.0799994</v>
      </c>
      <c r="F10" s="10">
        <v>3031368306.0700002</v>
      </c>
      <c r="G10" s="10">
        <v>2714672208.3399997</v>
      </c>
    </row>
    <row r="11" spans="1:7" x14ac:dyDescent="0.2">
      <c r="A11" s="19" t="s">
        <v>15</v>
      </c>
      <c r="B11" s="10">
        <v>2780469189.5599999</v>
      </c>
      <c r="C11" s="10">
        <v>3137152483.8599992</v>
      </c>
      <c r="D11" s="10">
        <v>5917621673.4199991</v>
      </c>
      <c r="E11" s="10">
        <v>3202949465.0799994</v>
      </c>
      <c r="F11" s="10">
        <v>3031368306.0700002</v>
      </c>
      <c r="G11" s="10">
        <v>2714672208.3399997</v>
      </c>
    </row>
    <row r="12" spans="1:7" x14ac:dyDescent="0.2">
      <c r="A12" s="19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19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">
      <c r="A14" s="19" t="s">
        <v>18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19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">
      <c r="A16" s="19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1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">
      <c r="A18" s="19" t="s">
        <v>22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">
      <c r="A19" s="18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1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">
      <c r="A21" s="1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19" t="s">
        <v>26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">
      <c r="A23" s="18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19" t="s">
        <v>28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">
      <c r="A25" s="19" t="s">
        <v>29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8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19" t="s">
        <v>31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">
      <c r="A28" s="19" t="s">
        <v>32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">
      <c r="A29" s="19" t="s">
        <v>33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">
      <c r="A30" s="19" t="s">
        <v>34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18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19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11">
        <v>2780469189.5599999</v>
      </c>
      <c r="C37" s="11">
        <v>3137152483.8599992</v>
      </c>
      <c r="D37" s="11">
        <v>5917621673.4199991</v>
      </c>
      <c r="E37" s="11">
        <v>3202949465.0799994</v>
      </c>
      <c r="F37" s="11">
        <v>3031368306.0700002</v>
      </c>
      <c r="G37" s="11">
        <v>2714672208.3399997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5" name="Rango1_2_2"/>
    <protectedRange sqref="A37:C37" name="Rango1_1_2"/>
    <protectedRange sqref="B6:G6" name="Rango1_2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 Antonio Hernández</cp:lastModifiedBy>
  <cp:revision/>
  <dcterms:created xsi:type="dcterms:W3CDTF">2012-12-11T21:13:37Z</dcterms:created>
  <dcterms:modified xsi:type="dcterms:W3CDTF">2024-01-26T16:55:58Z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